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<sst xmlns="http://schemas.openxmlformats.org/spreadsheetml/2006/main" count="92" uniqueCount="72">
  <si>
    <t>2024年晋城市轻质碳酸钙（碳化法）行业企绩效分级指标</t>
  </si>
  <si>
    <t>指标</t>
  </si>
  <si>
    <t>A级企业</t>
  </si>
  <si>
    <t>B级企业</t>
  </si>
  <si>
    <t>C级企业</t>
  </si>
  <si>
    <t>D级企业</t>
  </si>
  <si>
    <t>生产   工艺   装备</t>
  </si>
  <si>
    <t>1.石灰单窑规模大于200t/d产能占总产能超过90%。</t>
  </si>
  <si>
    <t>未达到
C级要求</t>
  </si>
  <si>
    <t>2.采用符合国家产业政策相关规定的环保型机烧竖窑（气烧机械竖窑、混烧机械竖窑）及其他窑型（如套筒窑、双膛窑、梁式窑、回转窑等）。</t>
  </si>
  <si>
    <t>3.石灰窑采用自动上料、布料、卸料方式，并采用DCS或PLC控制系统实现煅（焙）烧全过程自动化控制。</t>
  </si>
  <si>
    <t>4.上料口使用全密闭加料方式，炉顶配备钟式布料器或旋转式布料器等保证密封良好的设备；卸灰全过程密闭出灰系统。</t>
  </si>
  <si>
    <t>4.炉顶上料口使用全密闭加料方式；卸灰全过程密闭出灰系统。</t>
  </si>
  <si>
    <t>5.碳化采用间歇鼓泡碳化、搅拌碳化、连续喷雾碳化等，并实施高效余热利用工程。</t>
  </si>
  <si>
    <t>5.碳化采用间歇鼓泡碳化、搅拌碳化、连续喷雾碳化等，并实施余热利用工程。</t>
  </si>
  <si>
    <t>有组  织管  控要  求</t>
  </si>
  <si>
    <t>1.物料采用全封闭皮带（含皮带涨紧轮区域）或全封闭斗提机输送，皮带运输机机头、机尾设置刮板（清理器）+收料设施，防止夹带抛洒；物料下料口、转载等产尘点应设置高效集气罩（捕集率达95%以上）或全封闭，配高效布袋除尘器（覆膜滤料、滤筒等）或有效喷雾抑尘措施。</t>
  </si>
  <si>
    <t>2.破碎机、筛分机全封闭，并配备高效布袋除尘器（覆膜滤料或经优化处理的滤料等，车间可设置二次收尘+高效布袋除尘系统），设备表面无积尘。</t>
  </si>
  <si>
    <t>2.破碎机、筛分机全封闭，并配备高效布袋除尘器（覆膜滤料或经优化处理的滤料等），设备表面无明显积尘。</t>
  </si>
  <si>
    <t>3.煅烧窑以使用低硫块煤+石子为原料，窑气经除尘、喷淋塔、泡沫或填料塔等三级除尘降温+压缩机后做碳化原料气；碳化后废气达标排放。</t>
  </si>
  <si>
    <t>3.煅烧窑以使用低硫块煤+石子为原料，窑气经除尘、喷淋塔、泡沫或填料塔等三级除尘降温+石灰/石灰石-石膏法、干法、半干法等高效脱硫+高效脱硝（SCR等）+压缩机后做碳化原料气；碳化后废气达标排放。</t>
  </si>
  <si>
    <t>3.煅烧窑以使用低硫块煤+石子为原料，的窑气经除尘、喷淋塔、泡沫或填料塔等三级除尘降温+压缩机后做碳化原料气；碳化后废气达标排放。</t>
  </si>
  <si>
    <t>4.在收尘系统管路风阀全开状态下，每个收尘罩罩面风速宜大于1.5m/s，全过滤风速≤0.8m/min，收尘系统应保持与生产工艺设备同步运转。</t>
  </si>
  <si>
    <t>5.除尘灰不得落地，采用管状带式输送机、真空罐车、气力输送设备等密闭输送方式送至储存仓与过滤渣综合利用。</t>
  </si>
  <si>
    <t>5.除尘灰不得落地，采用封闭方式运输，与过滤渣全部综合利用。</t>
  </si>
  <si>
    <t>6.干燥后物料采用全封闭的二级粉碎机，配套吸尘罩+高效布袋除尘器，且在封闭厂房内。</t>
  </si>
  <si>
    <t>6.干燥后物料采用全封闭的一级粉碎机，配套吸尘罩+高效布袋除尘器，且在封闭厂房内。</t>
  </si>
  <si>
    <t>7.石灰消化池入料口处配套有效抑尘措施、余热利用工程（立窑烟气、热风炉出口烟气余热等的回收利用）；消化液经直线筛+圆筛或曲流池、三级旋液分离器除渣后制取精浆液。</t>
  </si>
  <si>
    <t>8.采用间歇鼓泡碳化法、搅拌式碳化法、连续喷雾碳化法；碳化工艺过程全密闭，使用煅烧工艺过程二氧化碳进行碳化，配套浓缩机。</t>
  </si>
  <si>
    <t>9.过滤设备中上悬式离心机或板框压滤机，废水回用于消化工序等；采用闪蒸、真空脱水干燥或多层网箱式干燥机、喷雾干燥塔，采用锅炉蒸汽、热风炉供热，烘干热源采用煤层气、电等清洁能源，采用低氮燃烧技术，采用湿气水膜收尘器或旋风除尘器+洗涤+高效除雾器回收碳酸钙。</t>
  </si>
  <si>
    <t>9.过滤设备中上悬式离心机或板框压滤机，废水回用于消化工序等；采用真空脱水干燥或多层网箱式干燥机、喷雾干燥塔，采用热风炉供热，烘干热源采用煤层气、电等清洁能源，采用低氮燃烧技术，采用湿气水膜收尘器或旋风除尘器+洗涤+高效除雾器回收碳酸钙。</t>
  </si>
  <si>
    <t>9.过滤设备中上悬式离心机或板框压滤机，废水回用于消化工序等；采用回转窑干燥机，采用热风炉供热，烘干热源采用煤层气、电等清洁能源，采用低氮燃烧技术，采用湿气水膜收尘器或旋风除尘器+洗涤+高效除雾器回收碳酸钙。</t>
  </si>
  <si>
    <t>排放 限值</t>
  </si>
  <si>
    <t>颗粒物、SO2、NOX排放浓度分别不高于10、35、50mg/m3，SNCR脱硝氨逃逸≤8mg/m3,SCR脱硝氨逃逸≤2.5mg/m3。；其它排气出口颗粒物浓度不得高于10mg/m3；锅炉执行山西省《锅炉大气污染物排放标准》。</t>
  </si>
  <si>
    <t>颗粒物、SO2、NOX排放浓度分别不高于10、100、100mg/m3，SNCR脱硝氨逃逸≤8mg/m3,SCR脱硝氨逃逸≤2.5mg/m3。；其它排气出口颗粒物浓度不得高于10mg/m3；锅炉执行山西省《锅炉大气污染物排放标准》。</t>
  </si>
  <si>
    <t>未达限值要求</t>
  </si>
  <si>
    <t>备注：石灰窑干烟气基准氧含量为10%</t>
  </si>
  <si>
    <t>无组 织管 控要 求</t>
  </si>
  <si>
    <t>1.石子运输采用封闭车厢或苫盖严密，采用封闭储存库，地面硬化，出入口应设自动感应卷帘门，安装覆盖扬尘区域的可分区控制的喷雾抑尘设施，并与装卸、转运作业同步运行，抑尘作业需快速精准联动，响应时间宜小于5s，场区不得产生积水；鼓励矿区建设、采用封闭皮带输送的筒仓储库，仓顶配高效布袋除尘器；受料口安装有效喷雾抑尘装置或设置集尘罩+高效布袋除尘器。鼓励原料入料口采用与地面平齐的受料坑（斗）。</t>
  </si>
  <si>
    <t>1.原煤、石子运输采用封闭车厢或苫盖严密，采用封闭储存库，地面硬化，出入口应设自动感应卷帘门，安装覆盖扬尘区域的可分区控制的喷雾抑尘设施，并与装卸、转运作业同步运行，场区不得产生明显积水；受料口安装有效喷雾抑尘装置或设置集尘罩+高效布袋除尘器。</t>
  </si>
  <si>
    <t>1.原煤、石子运输采用封闭车厢或苫盖严密，采用封闭储存库，地面硬化，出入口应设自动感应卷帘门，安装有效喷雾抑尘设施，并与装卸、转运作业同步运行，场区不得产生明显积水。受料口安装有效喷雾抑尘装置或设置集尘罩+高效布袋除尘器。</t>
  </si>
  <si>
    <t>2.原料场出口处均配套车身及车轮清洗装置，且清洗装置距离出口位置小于5m；配备拦车杆，确保车辆清洗时间；具备防冻措施，确保冬季可正常使用；配备抖水台或吹干装置，保证洗车后的车身车胎不滴水、车身车胎干净；保证清洗淋控水全部收集经三级沉淀后循环使用不溢流、不外排；清洗水压宜高于1.0MPa。</t>
  </si>
  <si>
    <t>2. 原料场出口处均配套车身及车轮清洗装置，且清洗装置距离出口位置小于5m；配备拦车杆，确保车辆清洗时间，保证洗车后的车身车胎干净；保证清洗淋控水全部收集经三级沉淀后循环使用不溢流、不外排，清洗水压宜高于1.0MPa。</t>
  </si>
  <si>
    <t>2. 厂区出口处配套车身及车轮清洗装置，确保车辆清洗时间，保证洗车后的车身车胎干净；清洗淋控水全部收集经三级沉淀后循环使用不溢流、不外排。</t>
  </si>
  <si>
    <t>3.产尘点（设备、受料口、转载点、下料口、输送廊道）、车间无可见粉尘逸散；浆液输送全过程不得有液体溢流、抛洒等。</t>
  </si>
  <si>
    <t>3. 产尘点（设备、受料口、转载点、下料口、输送廊道）、车间不得有明显粉尘逸散；浆液输送全过程不得有明显液体溢流、抛洒等。</t>
  </si>
  <si>
    <t>3.产尘点、（设备、受料口、转载点、下料口、输送廊道）、车间不得有明显粉尘逸散；浆液输送全过程不得有明显液体溢流、抛洒等。</t>
  </si>
  <si>
    <t>4.石灰、碳酸钙等粉状物料采用密闭皮带、螺旋输送机或管状带式输送机、气力输送等封闭式输送装置。</t>
  </si>
  <si>
    <t>5.密闭成品料仓，配套高效布袋除尘器；包装车间全封闭；采用自动螺旋式包装机，采用三层牛皮纸的阀口袋或吨袋等包装，配高效布袋除尘器，车间配套二次收尘装置+高效布袋除尘系统。</t>
  </si>
  <si>
    <t>5.密闭成品料仓，配套高效布袋除尘器；包装车间全封闭；采用自动包装机，采用吨袋等包装，配高效布袋除尘器，车间配套二次收尘装置+高效布袋除尘系统。</t>
  </si>
  <si>
    <t>5.密闭成品料仓配套高效布袋除尘器；包装车间全封闭；采用自动装袋机，配高效布袋除尘器。</t>
  </si>
  <si>
    <t>6.厂区道路及厂区与主干道路连接道路全部硬化、绿化，路面无明显破损；采取有效清扫方式，保证路面干净、无积尘，车辆行驶无扬尘；厂区建筑表面、树叶草地表面无积尘。</t>
  </si>
  <si>
    <t>6.厂区道路及厂区与主干道路连接道路全部硬化，路面无明显破损；及时清扫，保证路面干净，车辆行驶无明显扬尘；厂区建筑表面、树叶草地表面无明显积尘。</t>
  </si>
  <si>
    <t>7.破碎、筛分、风机等产噪设备设置在封闭车间内，采取消音、隔声、降噪、减震措施；厂区建设完善的初期雨水管网系统及收集池，初期雨水经沉淀后回用于矿区绿化或抑尘，底部沉淀泥土综合利用。</t>
  </si>
  <si>
    <t>监测
监控水平</t>
  </si>
  <si>
    <t>1.按生态环境管理部门要求建设污染源在线监测、用电监管、无组织颗粒物在线监测设施等，并与生态环境管理部门联网，保证正常稳定运行，在线率≥95%，运转率≥90%。</t>
  </si>
  <si>
    <t>2.按照要求规范排污口建设，设置取样平台、取样口和明显标识，注明排污口编号、污染物排放种类、排放浓度等相关信息。制定自行监测计划，定期进行监测并实时公布监测数据。</t>
  </si>
  <si>
    <t>3.建设规范的危废暂存间，张贴规范警示标识标牌和危险废物标签，暂存间设置围堰、废液泄露收集池。</t>
  </si>
  <si>
    <t>环境 管理 水平</t>
  </si>
  <si>
    <t>环保档案：①环评批复文件；②排污许可证及执行报告；③竣工验收文件；④污染治理设施运行管理规程、危险废物管理制度及管理台账；⑤一年内污染物监测报告；⑹应急预案。</t>
  </si>
  <si>
    <t>台账记录：①生产与环境管理台账（生产时间、运行负荷、主要原辅材料消耗量、产品产量、废弃产生量及综合利用量等）②污染治理设施运行管理信息（脱硫及脱硝剂添加量和时间、除尘器运行时间、除尘滤料更换量和时间、除尘灰量及去向、洗车平台运行时间及洗车数量等）；③监测记录信息（废气监测记录等）。</t>
  </si>
  <si>
    <t>配备专职环保人员，并具备相应的环境管理能力</t>
  </si>
  <si>
    <t>运输 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</si>
  <si>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</si>
  <si>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</si>
  <si>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</si>
  <si>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</si>
  <si>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 监管 要求</t>
  </si>
  <si>
    <t>1.按生态环境管理部门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</si>
  <si>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日均载货车辆日进出 10 辆次及以上（货物包括原料、辅料、燃料、产品和其他与生产相关物料）的企业按生态环境管理部门要求建设门禁系统（如厂区有多处货运进出口，应分别设立门禁系统）监控运输车辆进出厂区情况；应与生态环境管理部门联网，在线率不低于95%。</t>
  </si>
  <si>
    <t>2.按生态环境管理部门要求建立运输管理纸质、电子双台账（包括车牌号、VIN号、发动机号和排放阶段等），视频和电子台账监控数据保存一年以上，不得修改删除。</t>
  </si>
  <si>
    <t>2.按生态环境管理部门要求建立运输管理纸质、电子双台账（包括车牌号、VIN号、发动机号和排放阶段等），视频和电子台账监控数据保存六个月以上，不得修改删除。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</si>
</sst>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color theme="1"/>
      <name val="方正小标宋简体"/>
      <charset val="134"/>
    </font>
    <font>
      <sz val="12"/>
      <color theme="1"/>
      <name val="宋体"/>
      <charset val="134"/>
      <scheme val="minor"/>
    </font>
    <font>
      <sz val="14"/>
      <color theme="1"/>
      <name val="宋体"/>
      <charset val="134"/>
      <scheme val="minor"/>
    </font>
    <font>
      <sz val="11"/>
      <color rgb="FF000000"/>
      <name val="宋体"/>
      <charset val="134"/>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1" xfId="0" applyFont="1" applyBorder="1" applyAlignment="1">
      <alignment horizontal="justify" vertical="center"/>
    </xf>
    <xf numFmtId="0" fontId="0" fillId="0" borderId="1" xfId="0" applyFont="1" applyBorder="1" applyAlignment="1">
      <alignment horizontal="justify" vertical="center" wrapText="1"/>
    </xf>
    <xf numFmtId="0" fontId="0" fillId="0" borderId="1" xfId="0" applyFont="1" applyBorder="1" applyAlignment="1">
      <alignment horizontal="center" vertical="center" wrapText="1"/>
    </xf>
    <xf numFmtId="0" fontId="3" fillId="0" borderId="3" xfId="0" applyFont="1" applyBorder="1" applyAlignment="1">
      <alignment horizontal="center" vertical="center" wrapText="1"/>
    </xf>
    <xf numFmtId="0" fontId="0" fillId="0" borderId="4"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1" xfId="0" applyFont="1" applyBorder="1" applyAlignment="1">
      <alignment vertical="center" wrapText="1"/>
    </xf>
    <xf numFmtId="0" fontId="3" fillId="0" borderId="6" xfId="0"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justify" vertical="center" wrapText="1"/>
    </xf>
    <xf numFmtId="0" fontId="0" fillId="0" borderId="3" xfId="0" applyFont="1" applyBorder="1" applyAlignment="1">
      <alignment horizontal="center" vertical="center" wrapText="1"/>
    </xf>
    <xf numFmtId="0" fontId="2" fillId="0" borderId="6" xfId="0" applyFont="1" applyBorder="1" applyAlignment="1">
      <alignment horizontal="center" vertical="center" wrapText="1"/>
    </xf>
    <xf numFmtId="0" fontId="4" fillId="0" borderId="6" xfId="0" applyFont="1" applyBorder="1" applyAlignment="1">
      <alignment horizontal="justify" vertical="center" wrapText="1"/>
    </xf>
    <xf numFmtId="0" fontId="0" fillId="0" borderId="6"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justify" vertical="center" wrapText="1"/>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justify" vertical="center"/>
    </xf>
    <xf numFmtId="0" fontId="2" fillId="0" borderId="2" xfId="0" applyFont="1" applyBorder="1" applyAlignment="1">
      <alignment horizontal="center" vertical="center" wrapText="1"/>
    </xf>
    <xf numFmtId="0" fontId="0"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Font="1" applyBorder="1" applyAlignment="1">
      <alignment horizontal="center" vertical="center" wrapText="1"/>
    </xf>
    <xf numFmtId="0" fontId="2" fillId="0" borderId="6" xfId="0" applyFont="1" applyBorder="1" applyAlignment="1">
      <alignment horizontal="center" vertical="center" wrapText="1"/>
    </xf>
    <xf numFmtId="0" fontId="0" fillId="0" borderId="7" xfId="0" applyFont="1" applyBorder="1" applyAlignment="1">
      <alignment horizontal="justify" vertical="center" wrapText="1"/>
    </xf>
    <xf numFmtId="0" fontId="0" fillId="0" borderId="6" xfId="0" applyFont="1" applyBorder="1" applyAlignment="1">
      <alignment horizontal="center" vertical="center" wrapText="1"/>
    </xf>
    <xf numFmtId="0" fontId="5" fillId="0" borderId="1" xfId="0" applyFont="1" applyFill="1" applyBorder="1" applyAlignment="1">
      <alignment vertical="center" wrapText="1"/>
    </xf>
    <xf numFmtId="0" fontId="0" fillId="0" borderId="4" xfId="0" applyFont="1" applyFill="1" applyBorder="1" applyAlignment="1">
      <alignment horizontal="justify" vertical="center" wrapText="1"/>
    </xf>
    <xf numFmtId="0" fontId="0" fillId="0" borderId="7" xfId="0" applyFont="1" applyFill="1" applyBorder="1" applyAlignment="1">
      <alignment horizontal="justify" vertical="center" wrapText="1"/>
    </xf>
    <xf numFmtId="0" fontId="0" fillId="0" borderId="5" xfId="0" applyFont="1" applyFill="1" applyBorder="1" applyAlignment="1">
      <alignment horizontal="justify" vertical="center" wrapText="1"/>
    </xf>
    <xf numFmtId="0" fontId="6"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abSelected="1" view="pageBreakPreview" zoomScale="115" zoomScaleNormal="100" workbookViewId="0">
      <pane xSplit="1" ySplit="2" topLeftCell="B17" activePane="bottomRight" state="frozen"/>
      <selection/>
      <selection pane="topRight"/>
      <selection pane="bottomLeft"/>
      <selection pane="bottomRight" activeCell="C19" sqref="C19"/>
    </sheetView>
  </sheetViews>
  <sheetFormatPr defaultColWidth="9" defaultRowHeight="14.4" outlineLevelCol="4"/>
  <cols>
    <col min="1" max="1" width="6.83333333333333" customWidth="1"/>
    <col min="2" max="2" width="47.2037037037037" customWidth="1"/>
    <col min="3" max="3" width="42.5925925925926" customWidth="1"/>
    <col min="4" max="4" width="35.6759259259259" customWidth="1"/>
    <col min="5" max="5" width="10.0833333333333" customWidth="1"/>
  </cols>
  <sheetData>
    <row r="1" ht="27" customHeight="1" spans="1:5">
      <c r="A1" s="1" t="s">
        <v>0</v>
      </c>
      <c r="B1" s="1"/>
      <c r="C1" s="1"/>
      <c r="D1" s="1"/>
      <c r="E1" s="1"/>
    </row>
    <row r="2" ht="22" customHeight="1" spans="1:5">
      <c r="A2" s="2" t="s">
        <v>1</v>
      </c>
      <c r="B2" s="2" t="s">
        <v>2</v>
      </c>
      <c r="C2" s="2" t="s">
        <v>3</v>
      </c>
      <c r="D2" s="2" t="s">
        <v>4</v>
      </c>
      <c r="E2" s="2" t="s">
        <v>5</v>
      </c>
    </row>
    <row r="3" ht="29" customHeight="1" spans="1:5">
      <c r="A3" s="3" t="s">
        <v>6</v>
      </c>
      <c r="B3" s="4" t="s">
        <v>7</v>
      </c>
      <c r="C3" s="5"/>
      <c r="D3" s="5"/>
      <c r="E3" s="6" t="s">
        <v>8</v>
      </c>
    </row>
    <row r="4" ht="52" customHeight="1" spans="1:5">
      <c r="A4" s="7"/>
      <c r="B4" s="4" t="s">
        <v>9</v>
      </c>
      <c r="C4" s="8" t="s">
        <v>9</v>
      </c>
      <c r="D4" s="9"/>
      <c r="E4" s="6"/>
    </row>
    <row r="5" ht="50" customHeight="1" spans="1:5">
      <c r="A5" s="7"/>
      <c r="B5" s="5" t="s">
        <v>10</v>
      </c>
      <c r="C5" s="5" t="s">
        <v>10</v>
      </c>
      <c r="D5" s="5"/>
      <c r="E5" s="6"/>
    </row>
    <row r="6" ht="49" customHeight="1" spans="1:5">
      <c r="A6" s="7"/>
      <c r="B6" s="10" t="s">
        <v>11</v>
      </c>
      <c r="C6" s="5" t="s">
        <v>12</v>
      </c>
      <c r="D6" s="5"/>
      <c r="E6" s="6"/>
    </row>
    <row r="7" ht="40" customHeight="1" spans="1:5">
      <c r="A7" s="11"/>
      <c r="B7" s="5" t="s">
        <v>13</v>
      </c>
      <c r="C7" s="5" t="s">
        <v>14</v>
      </c>
      <c r="D7" s="5"/>
      <c r="E7" s="6"/>
    </row>
    <row r="8" ht="121" customHeight="1" spans="1:5">
      <c r="A8" s="12" t="s">
        <v>15</v>
      </c>
      <c r="B8" s="4" t="s">
        <v>16</v>
      </c>
      <c r="C8" s="5" t="s">
        <v>16</v>
      </c>
      <c r="D8" s="4" t="s">
        <v>16</v>
      </c>
      <c r="E8" s="13" t="s">
        <v>8</v>
      </c>
    </row>
    <row r="9" ht="53" customHeight="1" spans="1:5">
      <c r="A9" s="14"/>
      <c r="B9" s="15" t="s">
        <v>17</v>
      </c>
      <c r="C9" s="15" t="s">
        <v>18</v>
      </c>
      <c r="D9" s="15" t="s">
        <v>18</v>
      </c>
      <c r="E9" s="16"/>
    </row>
    <row r="10" ht="80" customHeight="1" spans="1:5">
      <c r="A10" s="17"/>
      <c r="B10" s="18" t="s">
        <v>19</v>
      </c>
      <c r="C10" s="18" t="s">
        <v>20</v>
      </c>
      <c r="D10" s="18" t="s">
        <v>21</v>
      </c>
      <c r="E10" s="19"/>
    </row>
    <row r="11" ht="62" customHeight="1" spans="1:5">
      <c r="A11" s="20"/>
      <c r="B11" s="15" t="s">
        <v>22</v>
      </c>
      <c r="C11" s="15" t="s">
        <v>22</v>
      </c>
      <c r="D11" s="15" t="s">
        <v>22</v>
      </c>
      <c r="E11" s="10"/>
    </row>
    <row r="12" ht="47" customHeight="1" spans="1:5">
      <c r="A12" s="21" t="s">
        <v>15</v>
      </c>
      <c r="B12" s="5" t="s">
        <v>23</v>
      </c>
      <c r="C12" s="5" t="s">
        <v>23</v>
      </c>
      <c r="D12" s="5" t="s">
        <v>24</v>
      </c>
      <c r="E12" s="16" t="s">
        <v>8</v>
      </c>
    </row>
    <row r="13" ht="44" customHeight="1" spans="1:5">
      <c r="A13" s="21"/>
      <c r="B13" s="5" t="s">
        <v>25</v>
      </c>
      <c r="C13" s="5" t="s">
        <v>26</v>
      </c>
      <c r="D13" s="5" t="s">
        <v>26</v>
      </c>
      <c r="E13" s="16"/>
    </row>
    <row r="14" ht="78" customHeight="1" spans="1:5">
      <c r="A14" s="21"/>
      <c r="B14" s="5" t="s">
        <v>27</v>
      </c>
      <c r="C14" s="5" t="s">
        <v>27</v>
      </c>
      <c r="D14" s="5" t="s">
        <v>27</v>
      </c>
      <c r="E14" s="16"/>
    </row>
    <row r="15" ht="52" customHeight="1" spans="1:5">
      <c r="A15" s="21"/>
      <c r="B15" s="22" t="s">
        <v>28</v>
      </c>
      <c r="C15" s="22"/>
      <c r="D15" s="22"/>
      <c r="E15" s="16"/>
    </row>
    <row r="16" ht="95" customHeight="1" spans="1:5">
      <c r="A16" s="21"/>
      <c r="B16" s="23" t="s">
        <v>29</v>
      </c>
      <c r="C16" s="23" t="s">
        <v>30</v>
      </c>
      <c r="D16" s="23" t="s">
        <v>31</v>
      </c>
      <c r="E16" s="24"/>
    </row>
    <row r="17" ht="109" customHeight="1" spans="1:5">
      <c r="A17" s="12" t="s">
        <v>32</v>
      </c>
      <c r="B17" s="23" t="s">
        <v>33</v>
      </c>
      <c r="C17" s="23" t="s">
        <v>34</v>
      </c>
      <c r="D17" s="23" t="s">
        <v>34</v>
      </c>
      <c r="E17" s="25" t="s">
        <v>35</v>
      </c>
    </row>
    <row r="18" ht="27" customHeight="1" spans="1:5">
      <c r="A18" s="17"/>
      <c r="B18" s="26" t="s">
        <v>36</v>
      </c>
      <c r="C18" s="26"/>
      <c r="D18" s="26"/>
      <c r="E18" s="26"/>
    </row>
    <row r="19" ht="138" customHeight="1" spans="1:5">
      <c r="A19" s="27" t="s">
        <v>37</v>
      </c>
      <c r="B19" s="5" t="s">
        <v>38</v>
      </c>
      <c r="C19" s="5" t="s">
        <v>39</v>
      </c>
      <c r="D19" s="5" t="s">
        <v>40</v>
      </c>
      <c r="E19" s="28" t="s">
        <v>8</v>
      </c>
    </row>
    <row r="20" ht="106" customHeight="1" spans="1:5">
      <c r="A20" s="29"/>
      <c r="B20" s="5" t="s">
        <v>41</v>
      </c>
      <c r="C20" s="5" t="s">
        <v>42</v>
      </c>
      <c r="D20" s="5" t="s">
        <v>43</v>
      </c>
      <c r="E20" s="30"/>
    </row>
    <row r="21" ht="71" customHeight="1" spans="1:5">
      <c r="A21" s="29"/>
      <c r="B21" s="5" t="s">
        <v>44</v>
      </c>
      <c r="C21" s="5" t="s">
        <v>45</v>
      </c>
      <c r="D21" s="5" t="s">
        <v>46</v>
      </c>
      <c r="E21" s="30"/>
    </row>
    <row r="22" ht="30" customHeight="1" spans="1:5">
      <c r="A22" s="29"/>
      <c r="B22" s="5" t="s">
        <v>47</v>
      </c>
      <c r="C22" s="5"/>
      <c r="D22" s="5"/>
      <c r="E22" s="30"/>
    </row>
    <row r="23" ht="65" customHeight="1" spans="1:5">
      <c r="A23" s="29"/>
      <c r="B23" s="4" t="s">
        <v>48</v>
      </c>
      <c r="C23" s="5" t="s">
        <v>49</v>
      </c>
      <c r="D23" s="5" t="s">
        <v>50</v>
      </c>
      <c r="E23" s="30"/>
    </row>
    <row r="24" ht="67" customHeight="1" spans="1:5">
      <c r="A24" s="29"/>
      <c r="B24" s="5" t="s">
        <v>51</v>
      </c>
      <c r="C24" s="8" t="s">
        <v>52</v>
      </c>
      <c r="D24" s="9"/>
      <c r="E24" s="30"/>
    </row>
    <row r="25" ht="41" customHeight="1" spans="1:5">
      <c r="A25" s="31"/>
      <c r="B25" s="8" t="s">
        <v>53</v>
      </c>
      <c r="C25" s="32"/>
      <c r="D25" s="9"/>
      <c r="E25" s="33"/>
    </row>
    <row r="26" ht="42" customHeight="1" spans="1:5">
      <c r="A26" s="12" t="s">
        <v>54</v>
      </c>
      <c r="B26" s="8" t="s">
        <v>55</v>
      </c>
      <c r="C26" s="32"/>
      <c r="D26" s="9"/>
      <c r="E26" s="13" t="s">
        <v>8</v>
      </c>
    </row>
    <row r="27" ht="41" customHeight="1" spans="1:5">
      <c r="A27" s="14"/>
      <c r="B27" s="8" t="s">
        <v>56</v>
      </c>
      <c r="C27" s="32"/>
      <c r="D27" s="9"/>
      <c r="E27" s="16"/>
    </row>
    <row r="28" ht="26" customHeight="1" spans="1:5">
      <c r="A28" s="17"/>
      <c r="B28" s="8" t="s">
        <v>57</v>
      </c>
      <c r="C28" s="32"/>
      <c r="D28" s="9"/>
      <c r="E28" s="19"/>
    </row>
    <row r="29" ht="40" customHeight="1" spans="1:5">
      <c r="A29" s="12" t="s">
        <v>58</v>
      </c>
      <c r="B29" s="8" t="s">
        <v>59</v>
      </c>
      <c r="C29" s="32"/>
      <c r="D29" s="9"/>
      <c r="E29" s="13" t="s">
        <v>8</v>
      </c>
    </row>
    <row r="30" ht="54" customHeight="1" spans="1:5">
      <c r="A30" s="14"/>
      <c r="B30" s="8" t="s">
        <v>60</v>
      </c>
      <c r="C30" s="32"/>
      <c r="D30" s="9"/>
      <c r="E30" s="16"/>
    </row>
    <row r="31" ht="24" customHeight="1" spans="1:5">
      <c r="A31" s="14"/>
      <c r="B31" s="8" t="s">
        <v>61</v>
      </c>
      <c r="C31" s="32"/>
      <c r="D31" s="9"/>
      <c r="E31" s="16"/>
    </row>
    <row r="32" ht="40" customHeight="1" spans="1:5">
      <c r="A32" s="12" t="s">
        <v>62</v>
      </c>
      <c r="B32" s="34" t="s">
        <v>63</v>
      </c>
      <c r="C32" s="34" t="s">
        <v>64</v>
      </c>
      <c r="D32" s="34" t="s">
        <v>65</v>
      </c>
      <c r="E32" s="13" t="s">
        <v>8</v>
      </c>
    </row>
    <row r="33" ht="37" customHeight="1" spans="1:5">
      <c r="A33" s="17"/>
      <c r="B33" s="35" t="s">
        <v>66</v>
      </c>
      <c r="C33" s="36"/>
      <c r="D33" s="37"/>
      <c r="E33" s="19"/>
    </row>
    <row r="34" ht="128" customHeight="1" spans="1:5">
      <c r="A34" s="12" t="s">
        <v>67</v>
      </c>
      <c r="B34" s="5" t="s">
        <v>68</v>
      </c>
      <c r="C34" s="5"/>
      <c r="D34" s="38" t="s">
        <v>69</v>
      </c>
      <c r="E34" s="13" t="s">
        <v>8</v>
      </c>
    </row>
    <row r="35" ht="83" customHeight="1" spans="1:5">
      <c r="A35" s="17"/>
      <c r="B35" s="15" t="s">
        <v>70</v>
      </c>
      <c r="C35" s="15"/>
      <c r="D35" s="10" t="s">
        <v>71</v>
      </c>
      <c r="E35" s="19"/>
    </row>
  </sheetData>
  <mergeCells count="36">
    <mergeCell ref="A1:E1"/>
    <mergeCell ref="C3:D3"/>
    <mergeCell ref="C4:D4"/>
    <mergeCell ref="C5:D5"/>
    <mergeCell ref="C6:D6"/>
    <mergeCell ref="C7:D7"/>
    <mergeCell ref="B18:E18"/>
    <mergeCell ref="B22:D22"/>
    <mergeCell ref="C24:D24"/>
    <mergeCell ref="B25:D25"/>
    <mergeCell ref="B26:D26"/>
    <mergeCell ref="B27:D27"/>
    <mergeCell ref="B28:D28"/>
    <mergeCell ref="B29:D29"/>
    <mergeCell ref="B30:D30"/>
    <mergeCell ref="B31:D31"/>
    <mergeCell ref="B33:D33"/>
    <mergeCell ref="B34:C34"/>
    <mergeCell ref="B35:C35"/>
    <mergeCell ref="A3:A7"/>
    <mergeCell ref="A8:A10"/>
    <mergeCell ref="A12:A16"/>
    <mergeCell ref="A17:A18"/>
    <mergeCell ref="A19:A25"/>
    <mergeCell ref="A26:A28"/>
    <mergeCell ref="A29:A31"/>
    <mergeCell ref="A32:A33"/>
    <mergeCell ref="A34:A35"/>
    <mergeCell ref="E3:E7"/>
    <mergeCell ref="E8:E10"/>
    <mergeCell ref="E12:E16"/>
    <mergeCell ref="E19:E25"/>
    <mergeCell ref="E26:E28"/>
    <mergeCell ref="E29:E31"/>
    <mergeCell ref="E32:E33"/>
    <mergeCell ref="E34:E35"/>
  </mergeCells>
  <conditionalFormatting sqref="B33">
    <cfRule type="duplicateValues" dxfId="0" priority="1"/>
  </conditionalFormatting>
  <pageMargins left="0.354166666666667" right="0.354166666666667" top="0.66875" bottom="0.511805555555556" header="0.5" footer="0.5"/>
  <pageSetup paperSize="9" orientation="landscape" horizontalDpi="600"/>
  <headerFooter/>
  <rowBreaks count="4" manualBreakCount="4">
    <brk id="10" max="16383" man="1"/>
    <brk id="18" max="16383" man="1"/>
    <brk id="25" max="16383" man="1"/>
    <brk id="3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毋辰</cp:lastModifiedBy>
  <dcterms:created xsi:type="dcterms:W3CDTF">2021-07-05T18:35:00Z</dcterms:created>
  <dcterms:modified xsi:type="dcterms:W3CDTF">2024-05-31T02:13:33Z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false</vt:bool>
  </property>
  <property fmtid="{D5CDD505-2E9C-101B-9397-08002B2CF9AE}" pid="4" name="ICV">
    <vt:lpwstr>8D046CCC77A34A81BE0A5AF70F7A9A2E</vt:lpwstr>
  </property>
</Properties>
</file>