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<sst xmlns="http://schemas.openxmlformats.org/spreadsheetml/2006/main" count="81" uniqueCount="67">
  <si>
    <t>2024年晋城市铸造（冶铸）行业绩效分级指标</t>
  </si>
  <si>
    <t>指标</t>
  </si>
  <si>
    <t>A级企业</t>
  </si>
  <si>
    <t>B级企业</t>
  </si>
  <si>
    <t>C级企业</t>
  </si>
  <si>
    <t>D级企业</t>
  </si>
  <si>
    <t>装备水平</t>
  </si>
  <si>
    <t>1.装备水平符合现行国家产业政策要求，淘汰24m2以下烧结机和200m3及以下高炉（其中配套“短流程”铸造工艺高炉为100m3及以下。</t>
  </si>
  <si>
    <t>1.装备水平符合现行国家产业政策要求，淘汰24m2以下烧结机和200m3及以下高炉（其中配套“短流程”铸造工艺高炉为100m3及以下）。</t>
  </si>
  <si>
    <t>未达到C级要求</t>
  </si>
  <si>
    <t>2.烧结矿采用机外冷却及显热回收工艺，禁止烧结热矿直接落地。</t>
  </si>
  <si>
    <t>2.采用铺底料、厚料层、小球、低温烧结等先进生产工艺。</t>
  </si>
  <si>
    <t>3.采用铺底料、厚料层、小球、低温烧结等先进生产工艺。</t>
  </si>
  <si>
    <t>3.高炉炉顶采用串罐无料钟设备，并罐式无钟炉顶装料，钟式炉顶装料。</t>
  </si>
  <si>
    <t>4.高炉炉顶采用串罐无料钟设备。</t>
  </si>
  <si>
    <t>4.对热风炉进行节能降耗改造（顶燃陶瓷形旋切式高效燃烧器+格子砖）。</t>
  </si>
  <si>
    <t>5.对热风炉进行节能降耗改造（顶燃陶瓷形旋切式高效燃烧器+格子砖）。</t>
  </si>
  <si>
    <t>5.烧结工序能耗≤55kgce/t烧结矿，高炉工序能耗&lt;435kgce/t生铁。</t>
  </si>
  <si>
    <t>6.烧结工序能耗≤52kgce/t烧结矿，高炉工序能耗&lt;420kgce/t生铁。</t>
  </si>
  <si>
    <t>有组织管控要求</t>
  </si>
  <si>
    <t>1.除尘采用四电场静电除尘器、覆膜滤料布袋除尘器、湿式静电除尘器、滤筒除尘器等高效先进工艺；烧结混料系统应单独设置高效湿式除尘设施。</t>
  </si>
  <si>
    <t>1.除尘采用四电场静电除尘器、覆膜滤料布袋除尘器、湿式静电除尘器、滤筒除尘器等高效先进工艺；烧结混料环节若单独排放，应采用高效湿式除尘器。</t>
  </si>
  <si>
    <t>2.烧结机头烟气脱硫采用石灰石/石灰-石膏等湿法脱硫工艺，循环流化床、旋转喷雾、密相干塔等半干法脱硫工艺，活性炭（焦）干法脱硫工艺；湿法脱硫设施需配备湿式电除尘器，半干法脱硫设施需配备高效袋式除尘器，活性炭脱硫脱硝设施后如颗粒物不能满足要求的，需配备高效袋式除尘器；高炉煤气优先采用源头精脱硫技术，燃用未精脱硫高炉煤气的生产设施应采用末端脱硫措施。</t>
  </si>
  <si>
    <t>2.烧结机头烟气脱硫采用湿法、干法或半干法脱硫工艺，稳定达到超低排放限值要求；燃用未精脱硫高炉煤气的生产设施应采用末端脱硫措施。</t>
  </si>
  <si>
    <t>3.脱硝采用设置独立脱硝段的活性炭（焦）工艺或选择性催化还原（SCR）工艺，采用选择性催化还原（SCR）工艺时应严格控制氨逃逸浓度；高炉热风炉应采用低氮燃烧技术。</t>
  </si>
  <si>
    <t>4.烧结工序应强化机头、机尾密封板、台车滑道、润滑系统、风箱及卸灰阀等密封效果，采用烧结机头烟气循环（循环率大于20%）、料面喷蒸汽等技术；炼铁工序应采用热风炉空燃比优化技术、高炉炉顶料罐均压放散废气全回收或净化措施、高炉煤气休风净化回收、高炉煤气零放散技术。</t>
  </si>
  <si>
    <t>4..烧结工序应强化机头、机尾密封板、台车滑道、润滑系统、风箱及卸灰阀等密封效果，采用烧结机头烟气循环（循环率大于20%）、料面喷蒸汽等技术；炼铁工序采用热风炉控制空燃比技术、高炉炉顶料罐均压放散废气部分回收或净化措施。</t>
  </si>
  <si>
    <t>排放限值</t>
  </si>
  <si>
    <t>1.在基准氧含量16%的条件下，烧结机机头烟气颗粒物、SO2、NOX、CO排放浓度分别不高于10、35、50、7000mg/m3；氨逃逸≤8mg/m3。</t>
  </si>
  <si>
    <t>1..在基准氧含量16%的条件下，烧结机机头烟气颗粒物、SO2、NOX排放浓度分别不高于10、35、50mg/m3；
2.其余工序同A、B级</t>
  </si>
  <si>
    <t>未达限值要求</t>
  </si>
  <si>
    <t>2.烧结机机尾、烧结其他生产设备的颗粒物排放浓度不高于10mg/m3</t>
  </si>
  <si>
    <t>3.高炉热风炉颗粒物、SO2、NOX的排放浓度分别不高于10、50、200mg/m3</t>
  </si>
  <si>
    <t>4.高炉出铁场、高炉矿槽、原料系统、煤粉系统、其他生产设施的颗粒物排放浓度均不高于10mg/m3</t>
  </si>
  <si>
    <t>5.在基准氧含量10%的条件下，石灰窑工序颗粒物、SO2、NOx的排放浓度分别不高于10、50、200mg/m3</t>
  </si>
  <si>
    <t>6.在基准氧含量3%的条件下，燃气锅炉颗粒物、SO2、NOx排放浓度分别不高于5、35、50mg/m3</t>
  </si>
  <si>
    <t>无组织管控要求</t>
  </si>
  <si>
    <r>
      <rPr>
        <b/>
        <sz val="11"/>
        <rFont val="宋体"/>
        <charset val="134"/>
      </rPr>
      <t>物料储存：</t>
    </r>
    <r>
      <rPr>
        <sz val="11"/>
        <rFont val="宋体"/>
        <charset val="134"/>
      </rPr>
      <t xml:space="preserve">
1.粉状物料（石灰粉、除尘灰等）采用料仓、储罐等方式密闭储存；
2.块状或粘湿物料（铁精矿、焦炭、烧结矿、球团矿、原煤等）采用密闭料仓或封闭料棚等方式储存，作业时应采用喷雾、雾炮等抑尘措施，抑尘作业需快速准确联动，响应时间＜5s，喷雾能明显覆盖扬尘区域，雾滴直径宜小于30μm。</t>
    </r>
  </si>
  <si>
    <r>
      <rPr>
        <b/>
        <sz val="11"/>
        <rFont val="宋体"/>
        <charset val="134"/>
      </rPr>
      <t xml:space="preserve">物料储存：
</t>
    </r>
    <r>
      <rPr>
        <sz val="11"/>
        <rFont val="宋体"/>
        <charset val="134"/>
      </rPr>
      <t>1.粉状物料（石灰粉、除尘灰等）采用吨包袋等方式密闭储存）；
2.块状或粘湿物料（铁精矿、焦炭、烧结矿、球团矿、原煤等）采用密闭料仓或封闭料棚等方式储存，作业时应采用喷雾、雾炮等抑尘措施，抑尘作业需快速准确联动，响应时间＜5s，喷雾能明显覆盖扬尘区域，雾滴直径宜小于30μm。</t>
    </r>
  </si>
  <si>
    <r>
      <rPr>
        <b/>
        <sz val="11"/>
        <rFont val="宋体"/>
        <charset val="134"/>
      </rPr>
      <t>物料输送：</t>
    </r>
    <r>
      <rPr>
        <sz val="11"/>
        <rFont val="宋体"/>
        <charset val="134"/>
      </rPr>
      <t xml:space="preserve">
1.粉状物料（石灰粉、除尘灰等）采用气力输送、螺旋输送、吸排罐车等方式密闭输送。
2.块状或粘湿物料（铁精矿、焦炭、烧结矿、球团矿、原煤等）采用管状带式输送机等方式密闭输送，或采用皮带通廊等方式封闭输送；采用汽车运输应使用封闭车厢或苫盖严密，装卸车时采取加湿等抑尘措施；铁水运输过程中应加盖封闭；
3.物料输送转运落料点等配置封闭集气和除尘设施，或采取喷雾等抑尘措施；对于含水率稳定在6%以上、不易扬尘物料，输送转运点进行局部或全程封闭；鼓励皮带输送机采用密闭导料槽和返程皮带清理器；
4.料场出入口采用自动感应门，无车辆进出时保持常闭；料场出口应设置自动感应式车轮和车身清洗设施，洗车台长度不小于20m，清洗水高度不低于1.2m，清洗水压不低于1MPa，配套建设拦车杆、抖水台或吹干装置以及冬季防冻措施。
5.厂区道路硬化，并采取清扫、洒水等措施，保持道路清洁；料场周边道路表面、绿化植物无明显覆尘情况，并未出现明显的无组织外逸现象。</t>
    </r>
  </si>
  <si>
    <r>
      <rPr>
        <b/>
        <sz val="11"/>
        <rFont val="宋体"/>
        <charset val="134"/>
      </rPr>
      <t>物料输送：</t>
    </r>
    <r>
      <rPr>
        <sz val="11"/>
        <rFont val="宋体"/>
        <charset val="134"/>
      </rPr>
      <t xml:space="preserve">
1.粉状物料（石灰粉、除尘灰等）采用普通罐车、吨包袋等方式密闭输送。
2.块状或粘湿物料（铁精矿、焦炭、烧结矿、球团矿、原煤等）采用管状带式输送机等方式密闭输送，或采用皮带通廊等方式封闭输送；采用汽车运输应使用封闭车厢或苫盖严密，装卸车时采取加湿等抑尘措施；铁水运输过程中应加盖封闭；
3.物料输送转运落料点等配置封闭集气和除尘设施，或采取喷雾等抑尘措施；
4.料场出入口采用自动感应门，无车辆进出时保持常闭；料场出口设置车轮和车身清洗设施；
5.厂区道路硬化，并采取清扫、洒水等措施，保持道路清洁；料场周边道路表面、绿化植物无明显覆尘情况，并未出现明显的无组织外逸现象。</t>
    </r>
  </si>
  <si>
    <r>
      <rPr>
        <b/>
        <sz val="11"/>
        <rFont val="宋体"/>
        <charset val="134"/>
        <scheme val="minor"/>
      </rPr>
      <t>生产工艺过程：</t>
    </r>
    <r>
      <rPr>
        <sz val="11"/>
        <rFont val="宋体"/>
        <charset val="134"/>
        <scheme val="minor"/>
      </rPr>
      <t xml:space="preserve">
1.物料破碎、筛分、混合等设备设置密闭罩，并配备高效除尘设施；
2.卸料工序采用封闭式地坑卸料，并配备集气除尘设施或其他有效抑尘措施；
3.烧结机、烧结矿冷却机、高炉矿槽、高炉出铁场在保证安全的前提下进行封闭或半封闭；烧结机、烧结矿冷却机、高炉炉顶上料、矿槽、高炉出铁场，石灰窑等产尘点无可见烟粉尘外逸；
4.高炉出铁场平坦化处理，铁沟、渣沟加盖封闭。</t>
    </r>
  </si>
  <si>
    <r>
      <rPr>
        <b/>
        <sz val="11"/>
        <rFont val="宋体"/>
        <charset val="134"/>
        <scheme val="minor"/>
      </rPr>
      <t>生产工艺过程：</t>
    </r>
    <r>
      <rPr>
        <sz val="11"/>
        <rFont val="宋体"/>
        <charset val="134"/>
        <scheme val="minor"/>
      </rPr>
      <t xml:space="preserve">
1.物料破碎、筛分、混合等设备设置密闭罩，并配备高效除尘设施；
2.卸料工序采用封闭式地坑卸料，并配备集气除尘设施或其他有效抑尘措施；
3.高炉矿槽、高炉出铁场在保证安全的前提下进行封闭或半封闭；烧结机、烧结矿冷却机、高炉炉顶上料、矿槽、高炉出铁场，石灰窑等产尘点无可见烟粉尘外逸。
4.高炉出铁场平坦化处理，铁沟、渣沟加盖封闭。</t>
    </r>
  </si>
  <si>
    <t>监测监控水平</t>
  </si>
  <si>
    <t>1.烧结机机头、烧结机机尾、高炉矿槽、高炉出铁场、石灰窑、燃气锅炉排气筒等均安装CEMS，并接入DCS，记录企业环保设施运行及相关生产过程主要参数。</t>
  </si>
  <si>
    <t>2.料场出入口、烧结冷却区域、高炉矿槽和炉顶区域等易产尘点，安装高清视频监控设施。</t>
  </si>
  <si>
    <t>3.生产工艺和物料输送环节主要产尘点密闭罩、收尘罩等无组织排放控制设施周边设置总悬浮颗粒物（TSP）浓度监测设备。</t>
  </si>
  <si>
    <t>4.物料储存大棚、烧结、高炉、石灰等车间区域、厂内道路路口、长度超过200米的道路中部设置空气质量监测微站（监测因子至少包括颗粒物等）。</t>
  </si>
  <si>
    <t>5.建立全厂污染治理设施集中控制系统，记录所有污染源相关生产设施运行情况、附近监测监控和治理设施运行情况，具备任何历史监测监控数据追溯、查询的功能，对环保设施进行联动控制。</t>
  </si>
  <si>
    <t>5.建立全厂无组织排放治理设施集中控制系统，及时有效管控环保设施运行状况。</t>
  </si>
  <si>
    <t>6.CEMS、DCS监控等数据保存五年以上，视频监控数据保存六个月以上。</t>
  </si>
  <si>
    <t>7.厂区需配备足够的湿扫车和洒水车，所有环保清洁车辆加装北斗或GPS定位系统，记录环保清洁车辆历史工作情况。</t>
  </si>
  <si>
    <t>7.厂区需配备足够的湿扫车和洒水车。</t>
  </si>
  <si>
    <t>清洁方式运输</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</si>
  <si>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</si>
  <si>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</si>
  <si>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</si>
  <si>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</si>
  <si>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</si>
  <si>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门禁系统及台账</t>
  </si>
  <si>
    <t>1.按《重污染天气重点行业移动源应急管理技术指南》、《重点用车单位移动源大气污染防治门禁视频系统建设要求》（DB14/T 2539-2022）、《山西省生态环境厅关于加强重点用车单位门禁视频系统建设及联网工作的通知》要求建立门禁视频监控系统（如厂区有多处货运进出口，应分别设立门禁系统和视频监控系统），监控运输车辆进出厂区情况，并与生态环境部门联网，在线率不低于95%；同时应具备调取任意时段（时、日、月、年）各种车辆出入视频和数据统计结果（含各排放阶段车辆占比、运输量、物料类型等）的能力。</t>
  </si>
  <si>
    <t>2.建立运输管理纸质、电子双台账（电子台账格式参照《重点用车单位移动源大气污染防治门禁视频系统建设要求》（DB14/T 2539-2022），须包括进出厂时间、车牌号、车辆类型、VIN号、发动机号和排放阶段等信息）；视频和电子、纸质台账监控数据保存一年以上，相关数据不得修改删除。</t>
  </si>
  <si>
    <t>环境管理水平</t>
  </si>
  <si>
    <t>1.环保档案齐全：①环评批复文件；②排污许可证及季度、年度执行报告；③竣工验收文件；④废气治理设施运行管理规程；⑤一年内第三方废气监测报告⑥应急预案。</t>
  </si>
  <si>
    <t>2.台账记录：①完整生产管理台账：生产设备运行台账，原辅材料、燃料使用量，产品产量；②设备维护记录；③废气治理设备清单：主要污染治理设备、设计说明书、运行记录、CEMS小时数据等（如需）；④耗材记录：包括石灰、尿素（氨水）等耗材使用量，除尘器滤料更换记录等；⑤固废处理和危废储存转移记录。</t>
  </si>
  <si>
    <t>人员配置：设置环保部门，配备专职环保人员，并具备相应的环境管理能力。</t>
  </si>
  <si>
    <t>守法情况：近1年内无因污染物排放超标、偷排漏排等环境违法受到生态环境部门处罚的现象。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</si>
</sst>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8"/>
      <color theme="1"/>
      <name val="方正小标宋简体"/>
      <charset val="134"/>
    </font>
    <font>
      <sz val="12"/>
      <name val="宋体"/>
      <charset val="134"/>
    </font>
    <font>
      <sz val="11"/>
      <name val="宋体"/>
      <charset val="134"/>
    </font>
    <font>
      <sz val="11"/>
      <name val="宋体"/>
      <charset val="134"/>
      <scheme val="minor"/>
    </font>
    <font>
      <b/>
      <sz val="11"/>
      <name val="宋体"/>
      <charset val="134"/>
    </font>
    <font>
      <b/>
      <sz val="11"/>
      <name val="宋体"/>
      <charset val="134"/>
      <scheme val="minor"/>
    </font>
    <font>
      <sz val="10.5"/>
      <color theme="1"/>
      <name val="宋体"/>
      <charset val="134"/>
      <scheme val="minor"/>
    </font>
    <font>
      <sz val="10.5"/>
      <color theme="1"/>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24">
    <border>
      <left/>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2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4" fillId="29" borderId="21" applyNumberFormat="false" applyAlignment="false" applyProtection="false">
      <alignment vertical="center"/>
    </xf>
    <xf numFmtId="0" fontId="17" fillId="0" borderId="19" applyNumberFormat="false" applyFill="false" applyAlignment="false" applyProtection="false">
      <alignment vertical="center"/>
    </xf>
    <xf numFmtId="0" fontId="23" fillId="28" borderId="20" applyNumberFormat="false" applyAlignment="false" applyProtection="false">
      <alignment vertical="center"/>
    </xf>
    <xf numFmtId="0" fontId="16" fillId="0" borderId="0" applyNumberFormat="false" applyFill="false" applyBorder="false" applyAlignment="false" applyProtection="false">
      <alignment vertical="center"/>
    </xf>
    <xf numFmtId="0" fontId="26" fillId="17" borderId="23" applyNumberFormat="false" applyAlignment="false" applyProtection="false">
      <alignment vertical="center"/>
    </xf>
    <xf numFmtId="0" fontId="10" fillId="3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22"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9" fillId="17" borderId="20" applyNumberFormat="false" applyAlignment="false" applyProtection="false">
      <alignment vertical="center"/>
    </xf>
    <xf numFmtId="0" fontId="9"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0" fillId="10" borderId="18" applyNumberFormat="false" applyFont="false" applyAlignment="false" applyProtection="false">
      <alignment vertical="center"/>
    </xf>
    <xf numFmtId="0" fontId="18"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17" applyNumberFormat="false" applyFill="false" applyAlignment="false" applyProtection="false">
      <alignment vertical="center"/>
    </xf>
    <xf numFmtId="0" fontId="10"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2" fillId="0" borderId="16" applyNumberFormat="false" applyFill="false" applyAlignment="false" applyProtection="false">
      <alignment vertical="center"/>
    </xf>
    <xf numFmtId="0" fontId="9" fillId="19"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55">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3" fillId="0" borderId="6" xfId="0" applyFont="true" applyFill="true" applyBorder="true" applyAlignment="true">
      <alignment horizontal="left" vertical="center" wrapText="true"/>
    </xf>
    <xf numFmtId="0" fontId="2" fillId="0" borderId="7"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4" fillId="0" borderId="4" xfId="0" applyFont="true" applyFill="true" applyBorder="true" applyAlignment="true">
      <alignment horizontal="left" vertical="center" wrapText="true"/>
    </xf>
    <xf numFmtId="0" fontId="4" fillId="0" borderId="6" xfId="0" applyFont="true" applyFill="true" applyBorder="true" applyAlignment="true">
      <alignment horizontal="left" vertical="center" wrapText="true"/>
    </xf>
    <xf numFmtId="0" fontId="2" fillId="0" borderId="6" xfId="0" applyFont="true" applyFill="true" applyBorder="true" applyAlignment="true">
      <alignment horizontal="center" vertical="center" wrapText="true"/>
    </xf>
    <xf numFmtId="0" fontId="4" fillId="0" borderId="3" xfId="0" applyFont="true" applyFill="true" applyBorder="true" applyAlignment="true">
      <alignment horizontal="justify" vertical="center" wrapText="true"/>
    </xf>
    <xf numFmtId="0" fontId="3" fillId="0" borderId="1" xfId="0" applyFont="true" applyFill="true" applyBorder="true" applyAlignment="true">
      <alignment horizontal="left" vertical="center" wrapText="true"/>
    </xf>
    <xf numFmtId="0" fontId="2" fillId="0" borderId="8"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3" fillId="0" borderId="3" xfId="0" applyFont="true" applyFill="true" applyBorder="true" applyAlignment="true">
      <alignment horizontal="justify" vertical="center" wrapText="true"/>
    </xf>
    <xf numFmtId="0" fontId="4" fillId="0" borderId="1" xfId="0" applyFont="true" applyFill="true" applyBorder="true" applyAlignment="true">
      <alignment horizontal="left" vertical="center" wrapText="true"/>
    </xf>
    <xf numFmtId="0" fontId="4" fillId="0" borderId="10" xfId="0" applyFont="true" applyFill="true" applyBorder="true" applyAlignment="true">
      <alignment horizontal="left" vertical="center" wrapText="true"/>
    </xf>
    <xf numFmtId="0" fontId="2" fillId="0" borderId="11"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5" fillId="0" borderId="3" xfId="0" applyFont="true" applyFill="true" applyBorder="true" applyAlignment="true">
      <alignment horizontal="justify" vertical="center" wrapText="true"/>
    </xf>
    <xf numFmtId="0" fontId="5" fillId="0" borderId="1" xfId="0" applyFont="true" applyFill="true" applyBorder="true" applyAlignment="true">
      <alignment horizontal="justify" vertical="center" wrapText="true"/>
    </xf>
    <xf numFmtId="0" fontId="6" fillId="0" borderId="3" xfId="0" applyFont="true" applyFill="true" applyBorder="true" applyAlignment="true">
      <alignment horizontal="justify" vertical="center" wrapText="true"/>
    </xf>
    <xf numFmtId="0" fontId="6" fillId="0" borderId="1" xfId="0" applyFont="true" applyFill="true" applyBorder="true" applyAlignment="true">
      <alignment horizontal="justify"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vertical="center" wrapText="true"/>
    </xf>
    <xf numFmtId="0" fontId="0" fillId="0" borderId="3" xfId="0" applyFont="true" applyFill="true" applyBorder="true" applyAlignment="true">
      <alignment horizontal="justify" vertical="center" wrapText="true"/>
    </xf>
    <xf numFmtId="0" fontId="2" fillId="0" borderId="12" xfId="0" applyFont="true" applyFill="true" applyBorder="true" applyAlignment="true">
      <alignment horizontal="center" vertical="center" wrapText="true"/>
    </xf>
    <xf numFmtId="0" fontId="3" fillId="0" borderId="12" xfId="0" applyFont="true" applyFill="true" applyBorder="true" applyAlignment="true">
      <alignment horizontal="center" vertical="center" wrapText="true"/>
    </xf>
    <xf numFmtId="0" fontId="3" fillId="0" borderId="8" xfId="0" applyFont="true" applyFill="true" applyBorder="true" applyAlignment="true">
      <alignment horizontal="left" vertical="center" wrapText="true"/>
    </xf>
    <xf numFmtId="0" fontId="3" fillId="0" borderId="11" xfId="0" applyFont="true" applyFill="true" applyBorder="true" applyAlignment="true">
      <alignment horizontal="left" vertical="center" wrapText="true"/>
    </xf>
    <xf numFmtId="0" fontId="2" fillId="0" borderId="13" xfId="0" applyFont="true" applyFill="true" applyBorder="true" applyAlignment="true">
      <alignment horizontal="center" vertical="center" wrapText="true"/>
    </xf>
    <xf numFmtId="0" fontId="3" fillId="0" borderId="13" xfId="0" applyFont="true" applyFill="true" applyBorder="true" applyAlignment="true">
      <alignment horizontal="center" vertical="center" wrapText="true"/>
    </xf>
    <xf numFmtId="0" fontId="3" fillId="0" borderId="10" xfId="0" applyFont="true" applyFill="true" applyBorder="true" applyAlignment="true">
      <alignment horizontal="left" vertical="center" wrapText="true"/>
    </xf>
    <xf numFmtId="0" fontId="2" fillId="0" borderId="14" xfId="0" applyFont="true" applyFill="true" applyBorder="true" applyAlignment="true">
      <alignment horizontal="center" vertical="center" wrapText="true"/>
    </xf>
    <xf numFmtId="0" fontId="0" fillId="0" borderId="0" xfId="0" applyFont="true" applyAlignment="true">
      <alignment horizontal="left" vertical="center"/>
    </xf>
    <xf numFmtId="0" fontId="3" fillId="0" borderId="15" xfId="0" applyFont="true" applyFill="true" applyBorder="true" applyAlignment="true">
      <alignment horizontal="center" vertical="center" wrapText="true"/>
    </xf>
    <xf numFmtId="0" fontId="3" fillId="0" borderId="3" xfId="0" applyFont="true" applyFill="true" applyBorder="true" applyAlignment="true">
      <alignment horizontal="left" vertical="center" wrapText="true"/>
    </xf>
    <xf numFmtId="0" fontId="0" fillId="0" borderId="0" xfId="0" applyAlignment="true">
      <alignment vertical="center" wrapText="true"/>
    </xf>
    <xf numFmtId="0" fontId="4" fillId="0" borderId="15" xfId="0" applyFont="true" applyFill="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7" fillId="0" borderId="0" xfId="0" applyFont="true" applyAlignment="true">
      <alignment horizontal="left" vertical="center" wrapText="true"/>
    </xf>
    <xf numFmtId="0" fontId="8" fillId="0" borderId="0" xfId="0" applyFont="true" applyAlignment="true">
      <alignment horizontal="left" vertical="center"/>
    </xf>
    <xf numFmtId="0" fontId="3" fillId="0" borderId="13" xfId="0" applyFont="true" applyFill="true" applyBorder="true" applyAlignment="true">
      <alignment vertical="center" wrapText="true"/>
    </xf>
    <xf numFmtId="0" fontId="7" fillId="0" borderId="0" xfId="0" applyFont="true" applyAlignment="true">
      <alignment horizontal="left" vertical="center"/>
    </xf>
    <xf numFmtId="0" fontId="5" fillId="0" borderId="2" xfId="0" applyFont="true" applyFill="true" applyBorder="true" applyAlignment="true">
      <alignment horizontal="justify" vertical="center" wrapText="true"/>
    </xf>
    <xf numFmtId="0" fontId="3" fillId="0" borderId="2" xfId="0" applyFont="true" applyFill="true" applyBorder="true" applyAlignment="true">
      <alignment horizontal="justify" vertical="center" wrapText="true"/>
    </xf>
    <xf numFmtId="0" fontId="4" fillId="0" borderId="2" xfId="0" applyFont="true" applyFill="true" applyBorder="true" applyAlignment="true">
      <alignment horizontal="justify" vertical="center" wrapText="true"/>
    </xf>
    <xf numFmtId="0" fontId="4" fillId="0" borderId="3" xfId="0" applyFont="true" applyFill="true" applyBorder="true" applyAlignment="true">
      <alignment horizontal="center" vertical="center" wrapText="true"/>
    </xf>
    <xf numFmtId="0" fontId="8" fillId="0" borderId="0" xfId="0" applyFont="true" applyAlignment="true">
      <alignment horizontal="justify" vertical="center"/>
    </xf>
    <xf numFmtId="0" fontId="3" fillId="0" borderId="3" xfId="0" applyFont="true" applyFill="true" applyBorder="true" applyAlignment="true">
      <alignment vertical="center" wrapText="true"/>
    </xf>
    <xf numFmtId="0" fontId="3" fillId="0" borderId="9"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view="pageBreakPreview" zoomScale="90" zoomScaleNormal="100" zoomScaleSheetLayoutView="90" topLeftCell="A7" workbookViewId="0">
      <selection activeCell="C15" sqref="C15:D15"/>
    </sheetView>
  </sheetViews>
  <sheetFormatPr defaultColWidth="9" defaultRowHeight="13.5" outlineLevelCol="7"/>
  <cols>
    <col min="1" max="1" width="2.91666666666667" customWidth="true"/>
    <col min="2" max="2" width="3.825" customWidth="true"/>
    <col min="3" max="3" width="47.5166666666667" customWidth="true"/>
    <col min="4" max="4" width="38.0166666666667" customWidth="true"/>
    <col min="5" max="5" width="41.0666666666667" customWidth="true"/>
    <col min="6" max="6" width="8.4" customWidth="true"/>
    <col min="8" max="8" width="65.6333333333333" customWidth="true"/>
  </cols>
  <sheetData>
    <row r="1" ht="42" customHeight="true" spans="1:6">
      <c r="A1" s="1" t="s">
        <v>0</v>
      </c>
      <c r="B1" s="1"/>
      <c r="C1" s="1"/>
      <c r="D1" s="1"/>
      <c r="E1" s="1"/>
      <c r="F1" s="1"/>
    </row>
    <row r="2" ht="33" customHeight="true" spans="1:6">
      <c r="A2" s="2" t="s">
        <v>1</v>
      </c>
      <c r="B2" s="3"/>
      <c r="C2" s="4" t="s">
        <v>2</v>
      </c>
      <c r="D2" s="4" t="s">
        <v>3</v>
      </c>
      <c r="E2" s="4" t="s">
        <v>4</v>
      </c>
      <c r="F2" s="4" t="s">
        <v>5</v>
      </c>
    </row>
    <row r="3" ht="58" customHeight="true" spans="1:6">
      <c r="A3" s="5" t="s">
        <v>6</v>
      </c>
      <c r="B3" s="6"/>
      <c r="C3" s="7" t="s">
        <v>7</v>
      </c>
      <c r="D3" s="8"/>
      <c r="E3" s="18" t="s">
        <v>8</v>
      </c>
      <c r="F3" s="39" t="s">
        <v>9</v>
      </c>
    </row>
    <row r="4" ht="45" customHeight="true" spans="1:6">
      <c r="A4" s="9"/>
      <c r="B4" s="10"/>
      <c r="C4" s="7" t="s">
        <v>10</v>
      </c>
      <c r="D4" s="8"/>
      <c r="E4" s="18" t="s">
        <v>11</v>
      </c>
      <c r="F4" s="31"/>
    </row>
    <row r="5" ht="45" customHeight="true" spans="1:6">
      <c r="A5" s="9"/>
      <c r="B5" s="10"/>
      <c r="C5" s="7" t="s">
        <v>12</v>
      </c>
      <c r="D5" s="8"/>
      <c r="E5" s="18" t="s">
        <v>13</v>
      </c>
      <c r="F5" s="31"/>
    </row>
    <row r="6" ht="54" customHeight="true" spans="1:8">
      <c r="A6" s="9"/>
      <c r="B6" s="10"/>
      <c r="C6" s="7" t="s">
        <v>14</v>
      </c>
      <c r="D6" s="8"/>
      <c r="E6" s="40" t="s">
        <v>15</v>
      </c>
      <c r="F6" s="31"/>
      <c r="H6" s="41"/>
    </row>
    <row r="7" ht="41" customHeight="true" spans="1:6">
      <c r="A7" s="9"/>
      <c r="B7" s="10"/>
      <c r="C7" s="7" t="s">
        <v>16</v>
      </c>
      <c r="D7" s="8"/>
      <c r="E7" s="18" t="s">
        <v>17</v>
      </c>
      <c r="F7" s="31"/>
    </row>
    <row r="8" ht="33" customHeight="true" spans="1:6">
      <c r="A8" s="9"/>
      <c r="B8" s="10"/>
      <c r="C8" s="11" t="s">
        <v>18</v>
      </c>
      <c r="D8" s="12"/>
      <c r="E8" s="14"/>
      <c r="F8" s="35"/>
    </row>
    <row r="9" ht="57" customHeight="true" spans="1:6">
      <c r="A9" s="5" t="s">
        <v>19</v>
      </c>
      <c r="B9" s="13"/>
      <c r="C9" s="14" t="s">
        <v>20</v>
      </c>
      <c r="D9" s="15" t="s">
        <v>21</v>
      </c>
      <c r="E9" s="22"/>
      <c r="F9" s="39" t="s">
        <v>9</v>
      </c>
    </row>
    <row r="10" ht="130" customHeight="true" spans="1:8">
      <c r="A10" s="16"/>
      <c r="B10" s="17"/>
      <c r="C10" s="18" t="s">
        <v>22</v>
      </c>
      <c r="D10" s="15" t="s">
        <v>23</v>
      </c>
      <c r="E10" s="22"/>
      <c r="F10" s="35"/>
      <c r="H10" s="41"/>
    </row>
    <row r="11" ht="69" customHeight="true" spans="1:6">
      <c r="A11" s="5"/>
      <c r="B11" s="13"/>
      <c r="C11" s="14" t="s">
        <v>24</v>
      </c>
      <c r="D11" s="15" t="s">
        <v>24</v>
      </c>
      <c r="E11" s="22"/>
      <c r="F11" s="42"/>
    </row>
    <row r="12" ht="102" customHeight="true" spans="1:6">
      <c r="A12" s="16"/>
      <c r="B12" s="17"/>
      <c r="C12" s="14" t="s">
        <v>25</v>
      </c>
      <c r="D12" s="15" t="s">
        <v>26</v>
      </c>
      <c r="E12" s="22"/>
      <c r="F12" s="43"/>
    </row>
    <row r="13" ht="35" customHeight="true" spans="1:8">
      <c r="A13" s="5" t="s">
        <v>27</v>
      </c>
      <c r="B13" s="6"/>
      <c r="C13" s="19" t="s">
        <v>28</v>
      </c>
      <c r="D13" s="20"/>
      <c r="E13" s="40" t="s">
        <v>29</v>
      </c>
      <c r="F13" s="39" t="s">
        <v>30</v>
      </c>
      <c r="H13" s="41"/>
    </row>
    <row r="14" ht="26" customHeight="true" spans="1:6">
      <c r="A14" s="9"/>
      <c r="B14" s="10"/>
      <c r="C14" s="19" t="s">
        <v>31</v>
      </c>
      <c r="D14" s="20"/>
      <c r="E14" s="40"/>
      <c r="F14" s="31"/>
    </row>
    <row r="15" ht="23" customHeight="true" spans="1:8">
      <c r="A15" s="9"/>
      <c r="B15" s="10"/>
      <c r="C15" s="19" t="s">
        <v>32</v>
      </c>
      <c r="D15" s="20"/>
      <c r="E15" s="40"/>
      <c r="F15" s="31"/>
      <c r="H15" s="44"/>
    </row>
    <row r="16" ht="35" customHeight="true" spans="1:6">
      <c r="A16" s="9"/>
      <c r="B16" s="10"/>
      <c r="C16" s="19" t="s">
        <v>33</v>
      </c>
      <c r="D16" s="20"/>
      <c r="E16" s="40"/>
      <c r="F16" s="31"/>
    </row>
    <row r="17" ht="36" customHeight="true" spans="1:8">
      <c r="A17" s="9"/>
      <c r="B17" s="10"/>
      <c r="C17" s="19" t="s">
        <v>34</v>
      </c>
      <c r="D17" s="20"/>
      <c r="E17" s="40"/>
      <c r="F17" s="31"/>
      <c r="H17" s="45"/>
    </row>
    <row r="18" ht="33" customHeight="true" spans="1:8">
      <c r="A18" s="16"/>
      <c r="B18" s="21"/>
      <c r="C18" s="15" t="s">
        <v>35</v>
      </c>
      <c r="D18" s="22"/>
      <c r="E18" s="40"/>
      <c r="F18" s="46"/>
      <c r="H18" s="47"/>
    </row>
    <row r="19" ht="129" customHeight="true" spans="1:8">
      <c r="A19" s="2" t="s">
        <v>36</v>
      </c>
      <c r="B19" s="3"/>
      <c r="C19" s="23" t="s">
        <v>37</v>
      </c>
      <c r="D19" s="24" t="s">
        <v>38</v>
      </c>
      <c r="E19" s="48"/>
      <c r="F19" s="27" t="s">
        <v>9</v>
      </c>
      <c r="H19" s="45"/>
    </row>
    <row r="20" ht="320" customHeight="true" spans="1:8">
      <c r="A20" s="5" t="s">
        <v>36</v>
      </c>
      <c r="B20" s="13"/>
      <c r="C20" s="23" t="s">
        <v>39</v>
      </c>
      <c r="D20" s="24" t="s">
        <v>40</v>
      </c>
      <c r="E20" s="49"/>
      <c r="F20" s="27" t="s">
        <v>9</v>
      </c>
      <c r="H20" s="45"/>
    </row>
    <row r="21" ht="170" customHeight="true" spans="1:8">
      <c r="A21" s="16"/>
      <c r="B21" s="17"/>
      <c r="C21" s="25" t="s">
        <v>41</v>
      </c>
      <c r="D21" s="26" t="s">
        <v>42</v>
      </c>
      <c r="E21" s="50"/>
      <c r="F21" s="51" t="s">
        <v>9</v>
      </c>
      <c r="H21" s="52"/>
    </row>
    <row r="22" ht="68" customHeight="true" spans="1:6">
      <c r="A22" s="5" t="s">
        <v>43</v>
      </c>
      <c r="B22" s="6"/>
      <c r="C22" s="15" t="s">
        <v>44</v>
      </c>
      <c r="D22" s="22"/>
      <c r="E22" s="53" t="s">
        <v>44</v>
      </c>
      <c r="F22" s="39" t="s">
        <v>9</v>
      </c>
    </row>
    <row r="23" ht="49" customHeight="true" spans="1:8">
      <c r="A23" s="9"/>
      <c r="B23" s="10"/>
      <c r="C23" s="15" t="s">
        <v>45</v>
      </c>
      <c r="D23" s="22"/>
      <c r="E23" s="53" t="s">
        <v>45</v>
      </c>
      <c r="F23" s="31"/>
      <c r="H23" s="41"/>
    </row>
    <row r="24" ht="59" customHeight="true" spans="1:6">
      <c r="A24" s="9"/>
      <c r="B24" s="10"/>
      <c r="C24" s="15" t="s">
        <v>46</v>
      </c>
      <c r="D24" s="22"/>
      <c r="E24" s="53" t="s">
        <v>46</v>
      </c>
      <c r="F24" s="31"/>
    </row>
    <row r="25" ht="79" customHeight="true" spans="1:6">
      <c r="A25" s="9"/>
      <c r="B25" s="10"/>
      <c r="C25" s="15" t="s">
        <v>47</v>
      </c>
      <c r="D25" s="22"/>
      <c r="E25" s="53" t="s">
        <v>47</v>
      </c>
      <c r="F25" s="31"/>
    </row>
    <row r="26" ht="45" customHeight="true" spans="1:6">
      <c r="A26" s="9"/>
      <c r="B26" s="10"/>
      <c r="C26" s="15" t="s">
        <v>48</v>
      </c>
      <c r="D26" s="22"/>
      <c r="E26" s="53" t="s">
        <v>49</v>
      </c>
      <c r="F26" s="31"/>
    </row>
    <row r="27" ht="51" customHeight="true" spans="1:6">
      <c r="A27" s="9"/>
      <c r="B27" s="10"/>
      <c r="C27" s="15" t="s">
        <v>50</v>
      </c>
      <c r="D27" s="22"/>
      <c r="E27" s="53" t="s">
        <v>50</v>
      </c>
      <c r="F27" s="31"/>
    </row>
    <row r="28" ht="33" customHeight="true" spans="1:6">
      <c r="A28" s="16"/>
      <c r="B28" s="21"/>
      <c r="C28" s="15" t="s">
        <v>51</v>
      </c>
      <c r="D28" s="22"/>
      <c r="E28" s="53" t="s">
        <v>52</v>
      </c>
      <c r="F28" s="35"/>
    </row>
    <row r="29" ht="67" customHeight="true" spans="1:6">
      <c r="A29" s="4" t="s">
        <v>53</v>
      </c>
      <c r="B29" s="27" t="s">
        <v>54</v>
      </c>
      <c r="C29" s="28" t="s">
        <v>55</v>
      </c>
      <c r="D29" s="28" t="s">
        <v>56</v>
      </c>
      <c r="E29" s="28" t="s">
        <v>57</v>
      </c>
      <c r="F29" s="27" t="s">
        <v>9</v>
      </c>
    </row>
    <row r="30" ht="34" customHeight="true" spans="1:6">
      <c r="A30" s="4"/>
      <c r="B30" s="27"/>
      <c r="C30" s="29" t="s">
        <v>58</v>
      </c>
      <c r="D30" s="29"/>
      <c r="E30" s="29"/>
      <c r="F30" s="27"/>
    </row>
    <row r="31" ht="82" customHeight="true" spans="1:6">
      <c r="A31" s="30"/>
      <c r="B31" s="31" t="s">
        <v>59</v>
      </c>
      <c r="C31" s="32" t="s">
        <v>60</v>
      </c>
      <c r="D31" s="33"/>
      <c r="E31" s="54"/>
      <c r="F31" s="31"/>
    </row>
    <row r="32" ht="73" customHeight="true" spans="1:6">
      <c r="A32" s="34"/>
      <c r="B32" s="35"/>
      <c r="C32" s="15" t="s">
        <v>61</v>
      </c>
      <c r="D32" s="36"/>
      <c r="E32" s="22"/>
      <c r="F32" s="35"/>
    </row>
    <row r="33" ht="46" customHeight="true" spans="1:6">
      <c r="A33" s="5" t="s">
        <v>62</v>
      </c>
      <c r="B33" s="13"/>
      <c r="C33" s="15" t="s">
        <v>63</v>
      </c>
      <c r="D33" s="36"/>
      <c r="E33" s="22"/>
      <c r="F33" s="39" t="s">
        <v>9</v>
      </c>
    </row>
    <row r="34" ht="64" customHeight="true" spans="1:6">
      <c r="A34" s="9"/>
      <c r="B34" s="37"/>
      <c r="C34" s="15" t="s">
        <v>64</v>
      </c>
      <c r="D34" s="36"/>
      <c r="E34" s="22"/>
      <c r="F34" s="31"/>
    </row>
    <row r="35" ht="36" customHeight="true" spans="1:6">
      <c r="A35" s="9"/>
      <c r="B35" s="37"/>
      <c r="C35" s="15" t="s">
        <v>65</v>
      </c>
      <c r="D35" s="36"/>
      <c r="E35" s="22"/>
      <c r="F35" s="31"/>
    </row>
    <row r="36" ht="36" customHeight="true" spans="1:6">
      <c r="A36" s="16"/>
      <c r="B36" s="17"/>
      <c r="C36" s="38" t="s">
        <v>66</v>
      </c>
      <c r="D36" s="38"/>
      <c r="E36" s="38"/>
      <c r="F36" s="35"/>
    </row>
  </sheetData>
  <mergeCells count="56">
    <mergeCell ref="A1:F1"/>
    <mergeCell ref="A2:B2"/>
    <mergeCell ref="C3:D3"/>
    <mergeCell ref="C4:D4"/>
    <mergeCell ref="C5:D5"/>
    <mergeCell ref="C6:D6"/>
    <mergeCell ref="C7:D7"/>
    <mergeCell ref="C8:D8"/>
    <mergeCell ref="D9:E9"/>
    <mergeCell ref="D10:E10"/>
    <mergeCell ref="D11:E11"/>
    <mergeCell ref="D12:E12"/>
    <mergeCell ref="C13:D13"/>
    <mergeCell ref="C14:D14"/>
    <mergeCell ref="C15:D15"/>
    <mergeCell ref="C16:D16"/>
    <mergeCell ref="C17:D17"/>
    <mergeCell ref="C18:D18"/>
    <mergeCell ref="A19:B19"/>
    <mergeCell ref="D19:E19"/>
    <mergeCell ref="D20:E20"/>
    <mergeCell ref="D21:E21"/>
    <mergeCell ref="C22:D22"/>
    <mergeCell ref="C23:D23"/>
    <mergeCell ref="C24:D24"/>
    <mergeCell ref="C25:D25"/>
    <mergeCell ref="C26:D26"/>
    <mergeCell ref="C27:D27"/>
    <mergeCell ref="C28:D28"/>
    <mergeCell ref="C30:E30"/>
    <mergeCell ref="C31:E31"/>
    <mergeCell ref="C32:E32"/>
    <mergeCell ref="C33:E33"/>
    <mergeCell ref="C34:E34"/>
    <mergeCell ref="C35:E35"/>
    <mergeCell ref="C36:E36"/>
    <mergeCell ref="A29:A30"/>
    <mergeCell ref="A31:A32"/>
    <mergeCell ref="B29:B30"/>
    <mergeCell ref="B31:B32"/>
    <mergeCell ref="E13:E18"/>
    <mergeCell ref="F3:F8"/>
    <mergeCell ref="F9:F10"/>
    <mergeCell ref="F11:F12"/>
    <mergeCell ref="F13:F18"/>
    <mergeCell ref="F22:F28"/>
    <mergeCell ref="F29:F30"/>
    <mergeCell ref="F31:F32"/>
    <mergeCell ref="F33:F36"/>
    <mergeCell ref="A3:B8"/>
    <mergeCell ref="A9:B10"/>
    <mergeCell ref="A11:B12"/>
    <mergeCell ref="A13:B18"/>
    <mergeCell ref="A20:B21"/>
    <mergeCell ref="A22:B28"/>
    <mergeCell ref="A33:B36"/>
  </mergeCells>
  <conditionalFormatting sqref="C30">
    <cfRule type="duplicateValues" dxfId="0" priority="1"/>
  </conditionalFormatting>
  <pageMargins left="0.393055555555556" right="0.314583333333333" top="0.629861111111111"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2024-04-13T01:29:00Z</dcterms:created>
  <dcterms:modified xsi:type="dcterms:W3CDTF">2024-05-31T16:59:03Z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0D5D8B0A538C47A48308826DC70B963E_12</vt:lpwstr>
  </property>
</Properties>
</file>